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崇左" sheetId="1" r:id="rId1"/>
    <sheet name="Sheet1" sheetId="2" r:id="rId2"/>
  </sheets>
  <definedNames>
    <definedName name="_xlnm._FilterDatabase" localSheetId="0" hidden="1">崇左!$A$2:$E$27</definedName>
    <definedName name="_xlnm.Print_Titles" localSheetId="0">崇左!$2:$2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<sst xmlns="http://schemas.openxmlformats.org/spreadsheetml/2006/main" count="156" uniqueCount="115">
  <si>
    <t>第十二届“挑战杯”广西大学生创业计划竞赛拟推报项目名单</t>
  </si>
  <si>
    <t>序号</t>
  </si>
  <si>
    <t>项目名称</t>
  </si>
  <si>
    <t>项目组别</t>
  </si>
  <si>
    <t>项目团队所有姓名</t>
  </si>
  <si>
    <t>指导老师姓名</t>
  </si>
  <si>
    <t>雾控革新——新型无人机植保喷头及喷施系统的研发与推广</t>
  </si>
  <si>
    <t>E.现代农业与食品科技</t>
  </si>
  <si>
    <t>王 馨、梁森梅、方金成、唐诗琪、关心莲、李旻峰、郭志伟、刘 颖、王志城、李惠玲、李珊缘、李小千</t>
  </si>
  <si>
    <t>邱均达，徐建刚，谢金媚，宾能河，罗文雯</t>
  </si>
  <si>
    <t>适配南方湿热气候的生猪健康异常监测系统</t>
  </si>
  <si>
    <t>I.人工智能</t>
  </si>
  <si>
    <t>黄俊哲、陈艳山、王统凯、陆开凡、徐飞鸿、郑小玲、李生栋、张国浩、张广彤、王誉麟、朱研</t>
  </si>
  <si>
    <t>韦观泳、苏健光、边永维、唐金玉、范敬依</t>
  </si>
  <si>
    <t>“柚”里淘金--柚子植物精油自研复合萃取精加工领跑者</t>
  </si>
  <si>
    <t>孙荣树、罗敏峻、韦海洋、檀 洁、吴浩楠、马俊雄、黄绪程、刘智烜、陈毅浩、杨东朋、布智远、牙韩漫、韦荣升、廖晨凯、江廷洁</t>
  </si>
  <si>
    <t>邱均达、余金永、唐海侠、邓明杨、罗文雯</t>
  </si>
  <si>
    <t>急冷云盾 —— 液氮汽化应急制冷系统</t>
  </si>
  <si>
    <t>A.先进制造</t>
  </si>
  <si>
    <t>尚多贵、王水妹、黎晓林、张程立、罗涵潇、唐佳慧、周宗奇、曾俊运、李海军、周春明</t>
  </si>
  <si>
    <t>余慧，黄登桔，陈忠世，陈紫艳，余培锋</t>
  </si>
  <si>
    <t>塑源归序——废料回收桌面级耗材挤出机</t>
  </si>
  <si>
    <t>陆悦珑、宁瑞聪、孔海奇、姚昭榕、白周龙、黄俊强、李铭记、黄珍珍、蓝 昊、施永渝</t>
  </si>
  <si>
    <t>何科，宋周军，黄存婷，张紫荣，张万鑫</t>
  </si>
  <si>
    <t>巡稳行检——智能履带式巡检摆臂机器人</t>
  </si>
  <si>
    <t>王 铭、胡 澈、陈再鸣、林盛睿、马 良、李富浩、麦翔皓</t>
  </si>
  <si>
    <t>梁彬、陈小敏、黄钰芸、杨发万</t>
  </si>
  <si>
    <t>Robotaxi城路感知智能决策系统商业计划书</t>
  </si>
  <si>
    <t>B.新一代信息技术</t>
  </si>
  <si>
    <t>梁洪瑜、麻心意、李梦君、韦义观、庞贤文、何祥伟、肖奕清、韦仕富、陈方儒、杨可欣、杨雯雯、蒋增燕、吴 钰、蒙俊颖、梁慧玲</t>
  </si>
  <si>
    <t>赵振强、郑子华、李垚、韦祥超、孙晓宇</t>
  </si>
  <si>
    <t>深蓝信航 —— 多移动平台协同水声通信技术引领者</t>
  </si>
  <si>
    <t>苏育辉、王睿莹、梁汉兰、宋梦娜、刘俊雄、杜俞进、陈显彬、王 超、欧柏辉、冯文慧、向瑞欣、吴明雅、邱 祺</t>
  </si>
  <si>
    <t>徐建刚、邱均达、王秀潘、卢季全、包小婷</t>
  </si>
  <si>
    <t>织梦边疆——壮锦创新发展实践与活态传承</t>
  </si>
  <si>
    <t>F.新消费与文化创意</t>
  </si>
  <si>
    <t>刘海聪、周秀可、肖娴玲、莫敏婷、蒋语芮、李舒婷、覃小芸、王忠慧、邓国兵、练钰清</t>
  </si>
  <si>
    <t>边海洋、黄雨婷、蒙雪兰、刘承伟、王宁</t>
  </si>
  <si>
    <t>面向喀斯特河网与近海养殖场的水下智能巡检系统</t>
  </si>
  <si>
    <t>白泽坤、李幸坪、王浩琦、杨小曼、陆丽贤、莫嘉嘉、谭咏桃、潘美月、黄芝谋、李铠阳、黄成涛</t>
  </si>
  <si>
    <t>欧文辉，苏健光、黄舒婷、陈小敏、莫文东</t>
  </si>
  <si>
    <t>宋潮茗动——广西老字号茶文化 IP 打造与推广</t>
  </si>
  <si>
    <t>曾梓钰、孟凡鑫、王珊珊、杨晓瑜、尹小铃、唐琪雯、周张俊、徐晓丽、梁日清、卢董浩、宋 焘</t>
  </si>
  <si>
    <t>何兴均、王鼎腾、黄麒晓、梁国安、李桂</t>
  </si>
  <si>
    <t>融创智运——自主可重构模块化机器人</t>
  </si>
  <si>
    <t>秦 乐、冯彦证、刘博文、隆许妃、郭博航、曹克泫、黄炳之、白煜川、韦昌铗、韦湘园、蓝覃宝、杨德如</t>
  </si>
  <si>
    <t>黄镇、诸葛桥忠、廖兰敏、吕益仙、唐冬妮</t>
  </si>
  <si>
    <t>柑甜筑梦——武鸣沃柑产业高质量发展与乡村振兴研究</t>
  </si>
  <si>
    <t>杨佳维、徐桂萍、陈羽靖、王岚茬、黄金艳、陈若依、蒋美芸、官郅阳、姚金玺、贤先成</t>
  </si>
  <si>
    <t>韦朋麟、莫婷婷、李玲、罗慧娴、李汶霞</t>
  </si>
  <si>
    <t>智数翼联——无人机信息服务平台</t>
  </si>
  <si>
    <t>刘文彬、黄陆宗、杨佳硕、杨 帆、高元博、莫现健、郑永学、张欣平、唐霏凡</t>
  </si>
  <si>
    <t>陆振华、宁兰强、李祥龙、韦祥超、王涛</t>
  </si>
  <si>
    <t>指里有康--智能健康指环领航者</t>
  </si>
  <si>
    <t>G.现代服务与社会治理</t>
  </si>
  <si>
    <t>崔瀚文、苏敬越、黎语芊、李 芬、高元元、王卓琳、谢立孟、黄译萱、封林汕、漆云凤、谢其轩、彭靖翔</t>
  </si>
  <si>
    <t>黄芬梅，莫秋桥，杨朝义，李海强，冯榆文</t>
  </si>
  <si>
    <t>智绘红途——红旅电商平台引领者</t>
  </si>
  <si>
    <t>黄 晶、杨 鸿、管志彤、蓝淇暄、严 怡、王柃力、黄丽娟、吴春芝、唐小郦、池婧妍、熊恬田</t>
  </si>
  <si>
    <t>黄芬梅、杨朝义、韦超英、邓莉娟、刘德光</t>
  </si>
  <si>
    <t>装卸云行者—AIOT驱动的智慧物流无人化引擎</t>
  </si>
  <si>
    <t>赖 滟、孙甜甜、肖丽容、古伟琪、万若琦、吴俊枫、方瑛丹</t>
  </si>
  <si>
    <t>陈雄善，黄艳华，邓富友，黄瑞科，卢夏麟</t>
  </si>
  <si>
    <t>本草云境-智慧中药空间构建者</t>
  </si>
  <si>
    <t>赵彬玥、黎美精、杨许健、谭至宴、苏 迅、李华哲、王 玲、聂宇蝶、曾 研、邓德华、韦云连</t>
  </si>
  <si>
    <t>李玉芳、李海强、严学迎、陆神义、莫秋桥</t>
  </si>
  <si>
    <t>捕光织影——光致变色壮锦竹编低碳家居引领者</t>
  </si>
  <si>
    <t>杨艳兰、李诗雅、覃媛媛、梁海燕、于梦媛、莫佳树、陈嘉怡、莫孙强、李佳燊、农昌桢、梁宝仁、项治贞、黄承恩、李雨欣、苗迎奥</t>
  </si>
  <si>
    <t>李桂兰、陈浪华、周丽雁、黄本、梁梁</t>
  </si>
  <si>
    <t>“衣”见倾心——VR虚拟试衣行业革新者</t>
  </si>
  <si>
    <t>苏春艳、郑浩天、谢海梅、陈 晨、谢研华、王 伟、张永霞、 孙新妍、蓝思琳、王 玲</t>
  </si>
  <si>
    <t>杨朝义、梁华廉、莫秋桥、梁焕、赵容秀</t>
  </si>
  <si>
    <t>“蔗”很行-实现可持续建筑新型材料的新契机</t>
  </si>
  <si>
    <t>D.新能源新材料</t>
  </si>
  <si>
    <t>王云煊、杨世宇、韦明坤、龙拔浩、侯  阳、张碧兰、朱  涛、程嘉聪、刘子昂、崔钟元、王 恒、李金泽、徐善鑫、王邓越、吴昊宇</t>
  </si>
  <si>
    <t>李成明、蒙圣荣，唐超，许俊桦、许仕铭</t>
  </si>
  <si>
    <t>牧汇新程——智能畜牧产业引领者</t>
  </si>
  <si>
    <t>沈 凤、莫琪琪、冯俏歌、刘红霞、韦晓霞、邓淑琪、黄宛婷、唐玉杰、杨茗茜</t>
  </si>
  <si>
    <t>莫秋桥、李海强、农承艳、莫中凯、邱波</t>
  </si>
  <si>
    <t>凌云驭航——无人机飞手全场景智</t>
  </si>
  <si>
    <t>何家乐、张培军、曾雯丽、黄俊琦、王青林、黄子杰、唐诗雨、熊乔宇、程于倩、佘晓彤、郑康康、李梦军</t>
  </si>
  <si>
    <t>陈雄善、黄艳华、邓富友、黄瑞科、卢夏麟</t>
  </si>
  <si>
    <t>“镜”力前行—元宇宙卒中康复启明者</t>
  </si>
  <si>
    <t>C.生物医药与健康科技</t>
  </si>
  <si>
    <t>吕鹏程、涂思盈、花盛浩、孙 萌、韦宛伽、梁梦梦、石 蓉、 庞梅燕、莫美艳</t>
  </si>
  <si>
    <t>李海强、任祖昀、李玉芳、莫秋桥、黄苏红</t>
  </si>
  <si>
    <t>“技”高一筹-数字健康行业破局者</t>
  </si>
  <si>
    <t>徐健一、黄莉丹、廖 雯、黄欣雨、梁伟东、黄义豪、戴洁瑜、秦诗雅</t>
  </si>
  <si>
    <t>杨朝义、莫中凯、邱波、农承艳、黄玲</t>
  </si>
  <si>
    <t>王馨、梁森梅、方金成、唐诗琪、关心莲、李旻峰、郭志伟、刘颖、王志城、李惠玲、李珊缘、李小千</t>
  </si>
  <si>
    <t>邱均达、徐建刚、谢金媚、宾能河、罗文雯</t>
  </si>
  <si>
    <t>韦观泳、苏健光、边永纬、唐金玉、范敬依</t>
  </si>
  <si>
    <t>孙荣树、罗敏峻、韦海洋、檀洁、吴浩楠、马俊雄、黄绪程、刘智烜、陈毅浩、杨东朋、布智远、牙韩漫、韦荣升、廖晨凯、江廷洁</t>
  </si>
  <si>
    <t>余慧、黄登桔、陈忠世、陈紫艳、余培锋</t>
  </si>
  <si>
    <t>陆悦珑、宁瑞聪、孔海奇、姚昭榕、白周龙、黄俊强、李铭记、黄珍珍、蓝昊、施永渝</t>
  </si>
  <si>
    <t>何科、宋周军、黄存婷、张紫荣、张万鑫</t>
  </si>
  <si>
    <t>王铭、胡澈、陈再鸣、林盛睿、马良、李富浩、麦翔皓</t>
  </si>
  <si>
    <t>梁洪瑜、麻心意、李梦君、韦义观、庞贤文、何祥伟、肖奕清、韦仕富、陈方儒、杨可欣、杨雯雯、蒋增燕、吴钰、蒙俊颖、梁慧玲</t>
  </si>
  <si>
    <t>苏育辉、王睿莹、梁汉兰、宋梦娜、刘俊雄、杜俞进、陈显彬、王超、欧柏辉、冯文慧、向瑞欣、吴明雅、邱祺</t>
  </si>
  <si>
    <t>苏健光、欧文辉、黄舒婷、陈小敏、莫文东</t>
  </si>
  <si>
    <t>曾梓钰、孟凡鑫、王珊珊、杨晓瑜、尹小铃、唐琪雯、周张俊、徐晓丽、梁日清、卢董浩、宋焘</t>
  </si>
  <si>
    <t>秦乐、冯彦证、刘博文、隆许妃、郭傅航、曹克泫、黄炳之、白煜川、韦昌铗、韦湘园、蓝覃宝、杨德如</t>
  </si>
  <si>
    <t>杨佳维、徐桂萍、陈羽靖、王岚茬、黄金艳、陈若依、蒋美芸、官郅阳、姚金玺</t>
  </si>
  <si>
    <t>刘文彬、黄陆宗、杨佳硕、杨帆、高元博、莫现健、郑永学、张欣平、唐霏凡</t>
  </si>
  <si>
    <t>崔瀚文、苏敬越、黎语芊、李芬、高元元、王卓琳、谢立孟、黄译萱、封林汕、漆云凤、谢其轩、彭靖翔</t>
  </si>
  <si>
    <t>黄芬梅、莫秋桥、杨朝义、李海强、冯榆文</t>
  </si>
  <si>
    <t>黄晶、杨鸿、管志彤、蓝淇暄、严怡、王柃力、黄丽娟、吴春芝、唐小郦、池婧妍、熊怡田</t>
  </si>
  <si>
    <t>赖滟、孙甜甜、肖丽容、古伟琪、万若琦、吴俊枫、方瑛丹</t>
  </si>
  <si>
    <t>赵彬玥、黎美精、杨许健、谭至宴、苏迅、李华哲、王玲、聂宇蝶、曾研、邓德华、韦云连</t>
  </si>
  <si>
    <t>苏春艳、郑浩天、谢海梅、陈晨、谢研华、王伟、张永霞、孙新妍、蓝思琳、王玲</t>
  </si>
  <si>
    <t>王云煊、杨世宇、韦明坤、龙拔浩、候阳、张碧兰、朱涛、程嘉聪、刘子昂、崔钟元、王恒、李金泽、徐善鑫、王邓越、吴昊宇</t>
  </si>
  <si>
    <t>李成明、蒙圣荣、唐超、许俊桦、许仕铭</t>
  </si>
  <si>
    <t>沈凤、莫琪琪、冯俏歌、刘红霞、韦晓霞、邓淑琪、黄宛婷、唐玉杰、杨茗茜</t>
  </si>
  <si>
    <t>吕鹏程、涂思盈、花盛浩、孙萌、韦宛伽、梁梦梦、石蓉、庞梅燕、莫美艳</t>
  </si>
  <si>
    <t>徐健一、黄莉丹、廖雯、黄欣雨、梁伟东、黄义豪、戴洁瑜、秦诗雅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</si>
</sst>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26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zoomScale="115" zoomScaleNormal="115" topLeftCell="A9" workbookViewId="0">
      <selection activeCell="D15" sqref="D15"/>
    </sheetView>
  </sheetViews>
  <sheetFormatPr defaultColWidth="9.35" defaultRowHeight="45" customHeight="1" outlineLevelCol="4"/>
  <cols>
    <col min="1" max="1" width="6.84166666666667" style="9" customWidth="1"/>
    <col min="2" max="2" width="23.3666666666667" style="9" customWidth="1"/>
    <col min="3" max="3" width="13.2583333333333" style="9" customWidth="1"/>
    <col min="4" max="4" width="58.0416666666667" style="10" customWidth="1"/>
    <col min="5" max="5" width="42.1666666666667" style="10" customWidth="1"/>
    <col min="6" max="16364" width="9.35" style="9" customWidth="1"/>
    <col min="16365" max="16384" width="9.35" style="9"/>
  </cols>
  <sheetData>
    <row r="1" ht="33.75" spans="1:5">
      <c r="A1" s="11" t="s">
        <v>0</v>
      </c>
      <c r="B1" s="11"/>
      <c r="C1" s="11"/>
      <c r="D1" s="11"/>
      <c r="E1" s="11"/>
    </row>
    <row r="2" customHeight="1" spans="1: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</row>
    <row r="3" customHeight="1" spans="1:5">
      <c r="A3" s="1">
        <v>1</v>
      </c>
      <c r="B3" s="6" t="s">
        <v>6</v>
      </c>
      <c r="C3" s="1" t="s">
        <v>7</v>
      </c>
      <c r="D3" s="1" t="s">
        <v>8</v>
      </c>
      <c r="E3" s="1" t="s">
        <v>9</v>
      </c>
    </row>
    <row r="4" customHeight="1" spans="1:5">
      <c r="A4" s="1">
        <v>2</v>
      </c>
      <c r="B4" s="6" t="s">
        <v>10</v>
      </c>
      <c r="C4" s="1" t="s">
        <v>11</v>
      </c>
      <c r="D4" s="1" t="s">
        <v>12</v>
      </c>
      <c r="E4" s="1" t="s">
        <v>13</v>
      </c>
    </row>
    <row r="5" customHeight="1" spans="1:5">
      <c r="A5" s="1">
        <v>3</v>
      </c>
      <c r="B5" s="6" t="s">
        <v>14</v>
      </c>
      <c r="C5" s="1" t="s">
        <v>7</v>
      </c>
      <c r="D5" s="2" t="s">
        <v>15</v>
      </c>
      <c r="E5" s="2" t="s">
        <v>16</v>
      </c>
    </row>
    <row r="6" customHeight="1" spans="1:5">
      <c r="A6" s="13">
        <v>4</v>
      </c>
      <c r="B6" s="14" t="s">
        <v>17</v>
      </c>
      <c r="C6" s="13" t="s">
        <v>18</v>
      </c>
      <c r="D6" s="3" t="s">
        <v>19</v>
      </c>
      <c r="E6" s="3" t="s">
        <v>20</v>
      </c>
    </row>
    <row r="7" customHeight="1" spans="1:5">
      <c r="A7" s="1">
        <v>5</v>
      </c>
      <c r="B7" s="15" t="s">
        <v>21</v>
      </c>
      <c r="C7" s="1" t="s">
        <v>11</v>
      </c>
      <c r="D7" s="1" t="s">
        <v>22</v>
      </c>
      <c r="E7" s="1" t="s">
        <v>23</v>
      </c>
    </row>
    <row r="8" customHeight="1" spans="1:5">
      <c r="A8" s="1">
        <v>6</v>
      </c>
      <c r="B8" s="15" t="s">
        <v>24</v>
      </c>
      <c r="C8" s="1" t="s">
        <v>11</v>
      </c>
      <c r="D8" s="1" t="s">
        <v>25</v>
      </c>
      <c r="E8" s="1" t="s">
        <v>26</v>
      </c>
    </row>
    <row r="9" customHeight="1" spans="1:5">
      <c r="A9" s="1">
        <v>7</v>
      </c>
      <c r="B9" s="16" t="s">
        <v>27</v>
      </c>
      <c r="C9" s="1" t="s">
        <v>28</v>
      </c>
      <c r="D9" s="4" t="s">
        <v>29</v>
      </c>
      <c r="E9" s="4" t="s">
        <v>30</v>
      </c>
    </row>
    <row r="10" customHeight="1" spans="1:5">
      <c r="A10" s="1">
        <v>8</v>
      </c>
      <c r="B10" s="15" t="s">
        <v>31</v>
      </c>
      <c r="C10" s="1" t="s">
        <v>11</v>
      </c>
      <c r="D10" s="1" t="s">
        <v>32</v>
      </c>
      <c r="E10" s="1" t="s">
        <v>33</v>
      </c>
    </row>
    <row r="11" customHeight="1" spans="1:5">
      <c r="A11" s="1">
        <v>9</v>
      </c>
      <c r="B11" s="15" t="s">
        <v>34</v>
      </c>
      <c r="C11" s="1" t="s">
        <v>35</v>
      </c>
      <c r="D11" s="1" t="s">
        <v>36</v>
      </c>
      <c r="E11" s="1" t="s">
        <v>37</v>
      </c>
    </row>
    <row r="12" customHeight="1" spans="1:5">
      <c r="A12" s="1">
        <v>10</v>
      </c>
      <c r="B12" s="16" t="s">
        <v>38</v>
      </c>
      <c r="C12" s="1" t="s">
        <v>11</v>
      </c>
      <c r="D12" s="4" t="s">
        <v>39</v>
      </c>
      <c r="E12" s="1" t="s">
        <v>40</v>
      </c>
    </row>
    <row r="13" customHeight="1" spans="1:5">
      <c r="A13" s="1">
        <v>11</v>
      </c>
      <c r="B13" s="15" t="s">
        <v>41</v>
      </c>
      <c r="C13" s="1" t="s">
        <v>7</v>
      </c>
      <c r="D13" s="1" t="s">
        <v>42</v>
      </c>
      <c r="E13" s="1" t="s">
        <v>43</v>
      </c>
    </row>
    <row r="14" customHeight="1" spans="1:5">
      <c r="A14" s="1">
        <v>12</v>
      </c>
      <c r="B14" s="15" t="s">
        <v>44</v>
      </c>
      <c r="C14" s="1" t="s">
        <v>11</v>
      </c>
      <c r="D14" s="1" t="s">
        <v>45</v>
      </c>
      <c r="E14" s="1" t="s">
        <v>46</v>
      </c>
    </row>
    <row r="15" customHeight="1" spans="1:5">
      <c r="A15" s="1">
        <v>13</v>
      </c>
      <c r="B15" s="15" t="s">
        <v>47</v>
      </c>
      <c r="C15" s="1" t="s">
        <v>35</v>
      </c>
      <c r="D15" s="1" t="s">
        <v>48</v>
      </c>
      <c r="E15" s="1" t="s">
        <v>49</v>
      </c>
    </row>
    <row r="16" customHeight="1" spans="1:5">
      <c r="A16" s="1">
        <v>14</v>
      </c>
      <c r="B16" s="17" t="s">
        <v>50</v>
      </c>
      <c r="C16" s="1" t="s">
        <v>28</v>
      </c>
      <c r="D16" s="1" t="s">
        <v>51</v>
      </c>
      <c r="E16" s="1" t="s">
        <v>52</v>
      </c>
    </row>
    <row r="17" customHeight="1" spans="1:5">
      <c r="A17" s="1">
        <v>15</v>
      </c>
      <c r="B17" s="6" t="s">
        <v>53</v>
      </c>
      <c r="C17" s="6" t="s">
        <v>54</v>
      </c>
      <c r="D17" s="5" t="s">
        <v>55</v>
      </c>
      <c r="E17" s="6" t="s">
        <v>56</v>
      </c>
    </row>
    <row r="18" customHeight="1" spans="1:5">
      <c r="A18" s="1">
        <v>16</v>
      </c>
      <c r="B18" s="6" t="s">
        <v>57</v>
      </c>
      <c r="C18" s="6" t="s">
        <v>54</v>
      </c>
      <c r="D18" s="7" t="s">
        <v>58</v>
      </c>
      <c r="E18" s="6" t="s">
        <v>59</v>
      </c>
    </row>
    <row r="19" customHeight="1" spans="1:5">
      <c r="A19" s="1">
        <v>17</v>
      </c>
      <c r="B19" s="6" t="s">
        <v>60</v>
      </c>
      <c r="C19" s="6" t="s">
        <v>28</v>
      </c>
      <c r="D19" s="5" t="s">
        <v>61</v>
      </c>
      <c r="E19" s="6" t="s">
        <v>62</v>
      </c>
    </row>
    <row r="20" customHeight="1" spans="1:5">
      <c r="A20" s="1">
        <v>18</v>
      </c>
      <c r="B20" s="6" t="s">
        <v>63</v>
      </c>
      <c r="C20" s="6" t="s">
        <v>11</v>
      </c>
      <c r="D20" s="5" t="s">
        <v>64</v>
      </c>
      <c r="E20" s="6" t="s">
        <v>65</v>
      </c>
    </row>
    <row r="21" customHeight="1" spans="1:5">
      <c r="A21" s="1">
        <v>19</v>
      </c>
      <c r="B21" s="6" t="s">
        <v>66</v>
      </c>
      <c r="C21" s="6" t="s">
        <v>35</v>
      </c>
      <c r="D21" s="5" t="s">
        <v>67</v>
      </c>
      <c r="E21" s="5" t="s">
        <v>68</v>
      </c>
    </row>
    <row r="22" customHeight="1" spans="1:5">
      <c r="A22" s="1">
        <v>20</v>
      </c>
      <c r="B22" s="6" t="s">
        <v>69</v>
      </c>
      <c r="C22" s="6" t="s">
        <v>11</v>
      </c>
      <c r="D22" s="7" t="s">
        <v>70</v>
      </c>
      <c r="E22" s="6" t="s">
        <v>71</v>
      </c>
    </row>
    <row r="23" customHeight="1" spans="1:5">
      <c r="A23" s="1">
        <v>21</v>
      </c>
      <c r="B23" s="6" t="s">
        <v>72</v>
      </c>
      <c r="C23" s="6" t="s">
        <v>73</v>
      </c>
      <c r="D23" s="5" t="s">
        <v>74</v>
      </c>
      <c r="E23" s="5" t="s">
        <v>75</v>
      </c>
    </row>
    <row r="24" customHeight="1" spans="1:5">
      <c r="A24" s="1">
        <v>22</v>
      </c>
      <c r="B24" s="6" t="s">
        <v>76</v>
      </c>
      <c r="C24" s="6" t="s">
        <v>7</v>
      </c>
      <c r="D24" s="5" t="s">
        <v>77</v>
      </c>
      <c r="E24" s="6" t="s">
        <v>78</v>
      </c>
    </row>
    <row r="25" customHeight="1" spans="1:5">
      <c r="A25" s="1">
        <v>23</v>
      </c>
      <c r="B25" s="6" t="s">
        <v>79</v>
      </c>
      <c r="C25" s="6" t="s">
        <v>54</v>
      </c>
      <c r="D25" s="5" t="s">
        <v>80</v>
      </c>
      <c r="E25" s="6" t="s">
        <v>81</v>
      </c>
    </row>
    <row r="26" customHeight="1" spans="1:5">
      <c r="A26" s="1">
        <v>24</v>
      </c>
      <c r="B26" s="6" t="s">
        <v>82</v>
      </c>
      <c r="C26" s="6" t="s">
        <v>83</v>
      </c>
      <c r="D26" s="7" t="s">
        <v>84</v>
      </c>
      <c r="E26" s="6" t="s">
        <v>85</v>
      </c>
    </row>
    <row r="27" customHeight="1" spans="1:5">
      <c r="A27" s="1">
        <v>25</v>
      </c>
      <c r="B27" s="6" t="s">
        <v>86</v>
      </c>
      <c r="C27" s="6" t="s">
        <v>83</v>
      </c>
      <c r="D27" s="5" t="s">
        <v>87</v>
      </c>
      <c r="E27" s="6" t="s">
        <v>88</v>
      </c>
    </row>
  </sheetData>
  <mergeCells count="1">
    <mergeCell ref="A1:E1"/>
  </mergeCells>
  <dataValidations count="1">
    <dataValidation type="list" allowBlank="1" showInputMessage="1" showErrorMessage="1" sqref="C3:C27">
      <formula1>"A.先进制造,B.新一代信息技术,C.生物医药与健康科技,D.新能源新材料,E.现代农业与食品科技,F.新消费与文化创意,G.现代服务与社会治理,H.国际交流合作,I.人工智能"</formula1>
    </dataValidation>
  </dataValidations>
  <printOptions horizontalCentered="1" gridLines="1"/>
  <pageMargins left="0.118055555555556" right="0.0784722222222222" top="0.751388888888889" bottom="0.354166666666667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topLeftCell="A22" workbookViewId="0">
      <selection activeCell="A1" sqref="A1:B25"/>
    </sheetView>
  </sheetViews>
  <sheetFormatPr defaultColWidth="9" defaultRowHeight="13.5" outlineLevelCol="1"/>
  <sheetData>
    <row r="1" ht="171" spans="1:2">
      <c r="A1" s="1" t="s">
        <v>89</v>
      </c>
      <c r="B1" s="1" t="s">
        <v>90</v>
      </c>
    </row>
    <row r="2" ht="156.75" spans="1:2">
      <c r="A2" s="1" t="s">
        <v>12</v>
      </c>
      <c r="B2" s="1" t="s">
        <v>91</v>
      </c>
    </row>
    <row r="3" ht="213.75" spans="1:2">
      <c r="A3" s="2" t="s">
        <v>92</v>
      </c>
      <c r="B3" s="2" t="s">
        <v>16</v>
      </c>
    </row>
    <row r="4" ht="142.5" spans="1:2">
      <c r="A4" s="3" t="s">
        <v>19</v>
      </c>
      <c r="B4" s="3" t="s">
        <v>93</v>
      </c>
    </row>
    <row r="5" ht="142.5" spans="1:2">
      <c r="A5" s="1" t="s">
        <v>94</v>
      </c>
      <c r="B5" s="1" t="s">
        <v>95</v>
      </c>
    </row>
    <row r="6" ht="85.5" spans="1:2">
      <c r="A6" s="1" t="s">
        <v>96</v>
      </c>
      <c r="B6" s="1" t="s">
        <v>26</v>
      </c>
    </row>
    <row r="7" ht="213.75" spans="1:2">
      <c r="A7" s="4" t="s">
        <v>97</v>
      </c>
      <c r="B7" s="4" t="s">
        <v>30</v>
      </c>
    </row>
    <row r="8" ht="185.25" spans="1:2">
      <c r="A8" s="1" t="s">
        <v>98</v>
      </c>
      <c r="B8" s="1" t="s">
        <v>33</v>
      </c>
    </row>
    <row r="9" ht="142.5" spans="1:2">
      <c r="A9" s="1" t="s">
        <v>36</v>
      </c>
      <c r="B9" s="1" t="s">
        <v>37</v>
      </c>
    </row>
    <row r="10" ht="156.75" spans="1:2">
      <c r="A10" s="4" t="s">
        <v>39</v>
      </c>
      <c r="B10" s="1" t="s">
        <v>99</v>
      </c>
    </row>
    <row r="11" ht="156.75" spans="1:2">
      <c r="A11" s="1" t="s">
        <v>100</v>
      </c>
      <c r="B11" s="1" t="s">
        <v>43</v>
      </c>
    </row>
    <row r="12" ht="171" spans="1:2">
      <c r="A12" s="1" t="s">
        <v>101</v>
      </c>
      <c r="B12" s="1" t="s">
        <v>46</v>
      </c>
    </row>
    <row r="13" ht="128.25" spans="1:2">
      <c r="A13" s="1" t="s">
        <v>102</v>
      </c>
      <c r="B13" s="1" t="s">
        <v>49</v>
      </c>
    </row>
    <row r="14" ht="128.25" spans="1:2">
      <c r="A14" s="1" t="s">
        <v>103</v>
      </c>
      <c r="B14" s="1" t="s">
        <v>52</v>
      </c>
    </row>
    <row r="15" ht="171" spans="1:2">
      <c r="A15" s="5" t="s">
        <v>104</v>
      </c>
      <c r="B15" s="6" t="s">
        <v>105</v>
      </c>
    </row>
    <row r="16" ht="142.5" spans="1:2">
      <c r="A16" s="7" t="s">
        <v>106</v>
      </c>
      <c r="B16" s="6" t="s">
        <v>59</v>
      </c>
    </row>
    <row r="17" ht="99.75" spans="1:2">
      <c r="A17" s="5" t="s">
        <v>107</v>
      </c>
      <c r="B17" s="6" t="s">
        <v>81</v>
      </c>
    </row>
    <row r="18" ht="142.5" spans="1:2">
      <c r="A18" s="5" t="s">
        <v>108</v>
      </c>
      <c r="B18" s="6" t="s">
        <v>65</v>
      </c>
    </row>
    <row r="19" ht="213.75" spans="1:2">
      <c r="A19" s="5" t="s">
        <v>67</v>
      </c>
      <c r="B19" s="5" t="s">
        <v>68</v>
      </c>
    </row>
    <row r="20" ht="128.25" spans="1:2">
      <c r="A20" s="7" t="s">
        <v>109</v>
      </c>
      <c r="B20" s="6" t="s">
        <v>71</v>
      </c>
    </row>
    <row r="21" ht="199.5" spans="1:2">
      <c r="A21" s="8" t="s">
        <v>110</v>
      </c>
      <c r="B21" s="5" t="s">
        <v>111</v>
      </c>
    </row>
    <row r="22" ht="128.25" spans="1:2">
      <c r="A22" s="5" t="s">
        <v>112</v>
      </c>
      <c r="B22" s="6" t="s">
        <v>78</v>
      </c>
    </row>
    <row r="23" ht="171" spans="1:2">
      <c r="A23" s="5" t="s">
        <v>80</v>
      </c>
      <c r="B23" s="6" t="s">
        <v>81</v>
      </c>
    </row>
    <row r="24" ht="128.25" spans="1:2">
      <c r="A24" s="7" t="s">
        <v>113</v>
      </c>
      <c r="B24" s="6" t="s">
        <v>85</v>
      </c>
    </row>
    <row r="25" ht="114" spans="1:2">
      <c r="A25" s="5" t="s">
        <v>114</v>
      </c>
      <c r="B25" s="6" t="s">
        <v>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崇左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崇左/创新创业学院</cp:lastModifiedBy>
  <dcterms:created xsi:type="dcterms:W3CDTF">2020-07-31T11:59:00Z</dcterms:created>
  <dcterms:modified xsi:type="dcterms:W3CDTF">2026-04-29T10:43:37Z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FB698F0B84AC45FD8C5E704443DD5F59_13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